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แผนจัดซื้อจัดจ้าง 68\การบ้านส่งพี่โหน่ง\"/>
    </mc:Choice>
  </mc:AlternateContent>
  <xr:revisionPtr revIDLastSave="0" documentId="13_ncr:1_{1F88E28A-E820-4F28-BE0D-0DC7577665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OIT-o14" sheetId="1" r:id="rId2"/>
  </sheets>
  <definedNames>
    <definedName name="_xlnm.Print_Titles" localSheetId="1">'OIT-o14'!$1:$1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<sst xmlns="http://schemas.openxmlformats.org/spreadsheetml/2006/main" count="319" uniqueCount="131">
  <si>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</si>
  <si>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</si>
  <si>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</si>
  <si>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</si>
  <si>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</si>
  <si>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</si>
  <si>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</si>
  <si>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</si>
  <si>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</si>
  <si>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</si>
  <si>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</si>
  <si>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</si>
  <si>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</si>
  <si>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</si>
  <si>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</si>
  <si>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</si>
  <si>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</si>
  <si>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</si>
  <si>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</si>
  <si>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</si>
  <si>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</si>
  <si>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</si>
  <si>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</si>
  <si>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</si>
  <si>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</si>
  <si>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</si>
  <si>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</si>
  <si>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</si>
  <si>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</si>
  <si>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</si>
  <si>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</si>
  <si>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</si>
  <si>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</si>
  <si>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</si>
  <si>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</si>
  <si>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</si>
  <si>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</si>
  <si>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</si>
  <si>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</si>
  <si>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</si>
  <si>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</si>
  <si>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</si>
  <si>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</si>
  <si>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</si>
  <si>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</si>
  <si>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</si>
  <si>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family val="2"/>
      </rP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</si>
  <si>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</si>
  <si>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</si>
  <si>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</si>
  <si>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</si>
  <si>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</si>
  <si>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</si>
  <si>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</si>
  <si>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</si>
  <si>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</si>
  <si>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>สิ้นสุดระยะสัญญา</t>
  </si>
  <si>
    <t>วิธีเฉพาะเจาะจง</t>
  </si>
  <si>
    <t>บริษัท อินเด็กซ์ ลิฟวิ่งมอลล์ จำกัด</t>
  </si>
  <si>
    <t xml:space="preserve">จ้างปรับปรุงห้งอเรียนนักศึกษาปริญญาโท ห้องทำงานนักศึกษาปริญญาตรี โท เอก อาคาร 1 ชั้น 2 คณะสังคมศาสตร์ ฝั่นตะวันออก รวม 4 ห้อง </t>
  </si>
  <si>
    <t xml:space="preserve">โครงการพัฒนาห้องเรียนรู้และการให้บริการวิชาการแก่ชุมชน คณะสังคมศาสตร์ </t>
  </si>
  <si>
    <t xml:space="preserve">จ้างปรับปรุงระบบไฟฟ้าแรงต่ำอาคารเรียนรวมคณะสังคมศาสตร์ </t>
  </si>
  <si>
    <t xml:space="preserve">จ้างปรังปรุงห้องเรียน ห้องเอนกประสงค์ ห้องทำงาน อาคาร 1 ชั้น 3 คณะสังคมศาสตร์ ฝั่นตะวันออก รวม 2 ห้อง </t>
  </si>
  <si>
    <t>จ้างเหมาทาสีภายนอก (อาคาร 3) คณะสังคมศาสตร์</t>
  </si>
  <si>
    <t>ซื้อโต๊ะสำหรับห้องเรียน ห้องประชุม จำนวน 24 ตัว และเก้าอี้สำหรับห้องเรียน ห้องประชุม จำนวน 40 ตัว โดยวิธีเฉพาะเจาะจง</t>
  </si>
  <si>
    <t>ครุภัณฑ์ จำนวน 5 รายการ (เครื่องฟอกอากาศ ขนาดเล็ก จำนวน 16 เครื่อง เครื่องฟอกอากาศ ขนาดกลาง จำนวน  6 เครื่อง โทรศัพท์สำนักงาน จำนวน 8 เครื่อง เครื่องสำรองไฟฟ้า จำนวน 4 เครื่อง และชุดกล้องประชุมผ่านวิดีโอพร้อมขาตั้ง จำนวน 1 ชุด)</t>
  </si>
  <si>
    <t>หจก.เออาร์อาร์ เอ็นจิเนียริ่ง</t>
  </si>
  <si>
    <t>67079121715</t>
  </si>
  <si>
    <t>บริษัท โปรวิชั่น โพรไวเดอร์ จำกัด</t>
  </si>
  <si>
    <t>67089012613</t>
  </si>
  <si>
    <t>ซื้อเก้าอี้สำนักงาน จำนวน 10 ตัว</t>
  </si>
  <si>
    <t>ครุภัณฑ์คอมพิวเตอร์ จำนวน 4 รายการ</t>
  </si>
  <si>
    <t>ครุภัณฑ์ จำนวน 3 รายการ (เครื่องมัลติมีเดียโปรเจคเตอร์ จำนวน 2 เครื่อง จอรับภาพมอเตอร์ไฟฟ้า จำนวน 1 เครื่อง และเครื่องขยายเสียงแบบหิ้วพร้อมไมโครโฟน จำนวน 2 เครื่อง)</t>
  </si>
  <si>
    <t>ครุภัณฑ์สำนักงาน จำนวน 3 รายการ  (เครื่องกดน้ำดื่ม ทำความร้อน-เย็น จำนวน 1 เครื่อง เครื่องฟอกอากาศ จำนวน 2 เครื่อง และพัดลมตั้งพื้นขนาดไม่เกิน 20 นิ้ว จำนวน 4 เครื่อง)</t>
  </si>
  <si>
    <t> บริษัท ซินเท็ค คอมมิวนิเคชั่น จำกัด</t>
  </si>
  <si>
    <t>บริษัท ซินเท็ค คอมมิวนิเคชั่น จำกัด</t>
  </si>
  <si>
    <t>บริษัท โฮม โปรดักส์ เซ็นเตอร์ จำกัด (มหาชน)</t>
  </si>
  <si>
    <t>67079514152</t>
  </si>
  <si>
    <t>คอมพิวเตอร์โน้ตบุ๊ค สำหรับงานประมวลผล 4 เครื่อง</t>
  </si>
  <si>
    <t>เครื่องปรับอากาศห้องพักนักศึกษา 2 เครื่อง</t>
  </si>
  <si>
    <t>เครื่องปรับอากาศ ติดผนัง ขนาด 12000 บีทียู อินเวิร์ตเตอร์ พร้อมติดตั้ง 2</t>
  </si>
  <si>
    <t>เครื่องคอมพิวเตอร์แบบตั้งโต๊ะ สำหรับงานประมวลผลแบบที่ 2 จำนวน 2 เครื่อง</t>
  </si>
  <si>
    <t>ชุดแบคดรอปเซ็ท 1 ชุด</t>
  </si>
  <si>
    <t>ชุดกล้องโทรทัศน์วงจรปิด ชนิดเครือข่าย 6 ฟุต</t>
  </si>
  <si>
    <t>ชุดลำโพงเคลื่อนที่ไร้สายแบบพกพา พร้อมไมค์โครโฟนไร้สาย 1 ชุด</t>
  </si>
  <si>
    <t>เครื่องคอมพิวเตอร์ สำหรับงานสำนักงาน 1 เครื่อง</t>
  </si>
  <si>
    <t>เครื่องคำนวณแสดงตัวเลข 12 หลัก 2 เครื่อง</t>
  </si>
  <si>
    <t>เครื่องสำรองไฟ จำนวน 2 เครื่อง</t>
  </si>
  <si>
    <t>เก้าอี้สนาม ขนาดยาว 170 ซม. 2 ตัว</t>
  </si>
  <si>
    <t>เครื่องสแกนบาร์โค้ดหนังสือ 1 เครื่อง</t>
  </si>
  <si>
    <t>โพเดียมอเนกประสงค์ 1 ตัว</t>
  </si>
  <si>
    <t>เก้าอี้สนาม ขนาดยาว 120 ซม. 2 ตัว</t>
  </si>
  <si>
    <t>ห้างหุ้นส่วนจำกัด อาร์คูล เซอร์วิส แอร์ เอ็นจิเนียริ่ง</t>
  </si>
  <si>
    <t>บริษัท มหาจักรดีเวลอปเมนท์ จำกัด</t>
  </si>
  <si>
    <t>ห้างหุ้นส่วนจำกัด ลิขิตศิลป์</t>
  </si>
  <si>
    <t>บริษัท ยูนิตี้ ไอที ซิสเต็ม จำกัด</t>
  </si>
  <si>
    <t>บริษัท กู้ดสปีด คอมพิวเตอร์ จำกัด</t>
  </si>
  <si>
    <t>จอมอนิเตอร์ ขนาดไม่น้อยกว่า 27 นิ้ว</t>
  </si>
  <si>
    <t>จอมอนิเตอร์ ขนาดไม่น้อยกว่า 31.5 นิ้ว</t>
  </si>
  <si>
    <t>บริษัท อาซ์คมี โซลูชั่น แอนด์ คอนซัลแทนท์ จำกัด</t>
  </si>
  <si>
    <t>นายธนาคาร  จันทรวาณิชย์กุล</t>
  </si>
  <si>
    <t>บริษัท นอร์ทเทิร์นอาร์ต จำกัด</t>
  </si>
  <si>
    <t xml:space="preserve">จ้างเหมาบริการทำความสะอาดอาคารและพื้นที่คณะสังคมศาสตร์ มหาวิทยาลัยเชียงใหม่ ประจำปีงบประมาณ 2567 </t>
  </si>
  <si>
    <t> จ้างเหมารักษาความปลอดภัยพื้นที่คณะสังคมศาสตร์ มหาวิทยาลัยเชียงใหม่</t>
  </si>
  <si>
    <t>บริษัท เควี เพสท์  จำกัด</t>
  </si>
  <si>
    <t>66099096772</t>
  </si>
  <si>
    <t>บริษัท รักษาความปลอดภัย ไลออนส์การ์ด จำกัด</t>
  </si>
  <si>
    <t>66099634121</t>
  </si>
  <si>
    <t xml:space="preserve">จ้างเหมาติดตั้งสาย Fiber Optic </t>
  </si>
  <si>
    <t>ห้างหุ้นส่วนจำกัด ดีเวิร์ค แอคเซส</t>
  </si>
  <si>
    <t>67119203671</t>
  </si>
  <si>
    <t>อยู่ระหว่างระยะสัญญา</t>
  </si>
  <si>
    <t>ยกเลิกการดำเนินการ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</si>
  <si>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</si>
  <si>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2561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</si>
  <si>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2562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</si>
  <si>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2563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</si>
  <si>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2564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</si>
  <si>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2565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</si>
  <si>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2566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</si>
  <si>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2567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</si>
  <si>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2568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</si>
  <si>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2569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</si>
  <si>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2570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</si>
  <si>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2571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</si>
  <si>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2572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</si>
  <si>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2573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</si>
  <si>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2575</t>
  </si>
  <si>
    <t>วิธีประกาศเชิญชวนทั่วไป</t>
  </si>
  <si>
    <t>ไม่มีเลขที่โครงการในระบบ EGP เพราะยกเลิกโครงการ</t>
  </si>
  <si>
    <t>งบประมาณรายจ่ายเงินรายได้มหาวิทยาลัย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</si>
</sst>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charset val="222"/>
      <scheme val="minor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Calibri"/>
      <family val="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3" fontId="1" fillId="0" borderId="0" xfId="1" applyFont="1" applyAlignment="1">
      <alignment vertical="top"/>
    </xf>
    <xf numFmtId="43" fontId="1" fillId="0" borderId="0" xfId="1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3" fontId="10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Fill="1" applyBorder="1" applyAlignment="1">
      <alignment vertical="top"/>
    </xf>
    <xf numFmtId="43" fontId="1" fillId="0" borderId="0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0" borderId="0" xfId="1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49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7266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7727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954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96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P31" sqref="P31"/>
    </sheetView>
  </sheetViews>
  <sheetFormatPr defaultColWidth="9" defaultRowHeight="21"/>
  <cols>
    <col min="1" max="1" width="9" style="1"/>
    <col min="2" max="2" width="42" style="1" customWidth="1"/>
    <col min="3" max="3" width="43.7109375" style="2" customWidth="1"/>
    <col min="4" max="4" width="42.140625" style="1" customWidth="1"/>
    <col min="5" max="16384" width="9" style="1"/>
  </cols>
  <sheetData>
    <row r="1" spans="1:4" ht="23.25">
      <c r="A1" s="3" t="s">
        <v>0</v>
      </c>
    </row>
    <row r="2" spans="1:4">
      <c r="B2" s="2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7" t="s">
        <v>6</v>
      </c>
      <c r="C14" s="8" t="s">
        <v>7</v>
      </c>
      <c r="D14" s="48" t="s">
        <v>8</v>
      </c>
    </row>
    <row r="15" spans="1:4" ht="42">
      <c r="A15" s="6" t="s">
        <v>9</v>
      </c>
      <c r="B15" s="9" t="s">
        <v>10</v>
      </c>
      <c r="C15" s="10" t="s">
        <v>11</v>
      </c>
      <c r="D15" s="48"/>
    </row>
    <row r="16" spans="1:4" ht="42">
      <c r="A16" s="6" t="s">
        <v>12</v>
      </c>
      <c r="B16" s="11" t="s">
        <v>13</v>
      </c>
      <c r="C16" s="12" t="s">
        <v>14</v>
      </c>
      <c r="D16" s="48"/>
    </row>
    <row r="17" spans="1:4">
      <c r="A17" s="6" t="s">
        <v>15</v>
      </c>
      <c r="B17" s="11" t="s">
        <v>16</v>
      </c>
      <c r="C17" s="13" t="s">
        <v>17</v>
      </c>
      <c r="D17" s="48"/>
    </row>
    <row r="18" spans="1:4">
      <c r="A18" s="6" t="s">
        <v>18</v>
      </c>
      <c r="B18" s="11" t="s">
        <v>19</v>
      </c>
      <c r="C18" s="13" t="s">
        <v>17</v>
      </c>
      <c r="D18" s="48"/>
    </row>
    <row r="19" spans="1:4" ht="147" customHeight="1">
      <c r="A19" s="6" t="s">
        <v>20</v>
      </c>
      <c r="B19" s="11" t="s">
        <v>21</v>
      </c>
      <c r="C19" s="13" t="s">
        <v>17</v>
      </c>
      <c r="D19" s="48"/>
    </row>
    <row r="20" spans="1:4" ht="147" customHeight="1">
      <c r="A20" s="6" t="s">
        <v>22</v>
      </c>
      <c r="B20" s="11" t="s">
        <v>23</v>
      </c>
      <c r="C20" s="13" t="s">
        <v>24</v>
      </c>
      <c r="D20" s="48"/>
    </row>
    <row r="21" spans="1:4">
      <c r="A21" s="14"/>
      <c r="B21" s="15"/>
      <c r="C21" s="16"/>
    </row>
    <row r="22" spans="1:4">
      <c r="A22" s="4" t="s">
        <v>1</v>
      </c>
      <c r="B22" s="4" t="s">
        <v>25</v>
      </c>
      <c r="C22" s="5" t="s">
        <v>3</v>
      </c>
    </row>
    <row r="23" spans="1:4">
      <c r="A23" s="6" t="s">
        <v>26</v>
      </c>
      <c r="B23" s="11" t="s">
        <v>27</v>
      </c>
      <c r="C23" s="12" t="s">
        <v>28</v>
      </c>
    </row>
    <row r="24" spans="1:4" ht="42">
      <c r="A24" s="6" t="s">
        <v>29</v>
      </c>
      <c r="B24" s="11" t="s">
        <v>30</v>
      </c>
      <c r="C24" s="12" t="s">
        <v>31</v>
      </c>
    </row>
    <row r="25" spans="1:4" ht="63">
      <c r="A25" s="6" t="s">
        <v>32</v>
      </c>
      <c r="B25" s="11" t="s">
        <v>33</v>
      </c>
      <c r="C25" s="19" t="s">
        <v>34</v>
      </c>
    </row>
    <row r="26" spans="1:4" ht="63">
      <c r="A26" s="6" t="s">
        <v>35</v>
      </c>
      <c r="B26" s="11" t="s">
        <v>36</v>
      </c>
      <c r="C26" s="20" t="s">
        <v>37</v>
      </c>
    </row>
    <row r="27" spans="1:4" ht="51" customHeight="1">
      <c r="A27" s="6" t="s">
        <v>38</v>
      </c>
      <c r="B27" s="11" t="s">
        <v>39</v>
      </c>
      <c r="C27" s="17" t="s">
        <v>40</v>
      </c>
    </row>
    <row r="28" spans="1:4" ht="126" customHeight="1">
      <c r="A28" s="6" t="s">
        <v>41</v>
      </c>
      <c r="B28" s="11" t="s">
        <v>42</v>
      </c>
      <c r="C28" s="17" t="s">
        <v>43</v>
      </c>
    </row>
    <row r="29" spans="1:4" ht="84">
      <c r="A29" s="6" t="s">
        <v>44</v>
      </c>
      <c r="B29" s="11" t="s">
        <v>45</v>
      </c>
      <c r="C29" s="17" t="s">
        <v>46</v>
      </c>
    </row>
    <row r="30" spans="1:4" ht="105">
      <c r="A30" s="6" t="s">
        <v>47</v>
      </c>
      <c r="B30" s="11" t="s">
        <v>48</v>
      </c>
      <c r="C30" s="17" t="s">
        <v>49</v>
      </c>
    </row>
    <row r="31" spans="1:4" ht="265.5" customHeight="1">
      <c r="A31" s="6" t="s">
        <v>50</v>
      </c>
      <c r="B31" s="18" t="s">
        <v>51</v>
      </c>
      <c r="C31" s="17" t="s">
        <v>52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zoomScale="110" zoomScaleNormal="110" workbookViewId="0">
      <pane xSplit="1" ySplit="1" topLeftCell="H2" activePane="bottomRight" state="frozen"/>
      <selection pane="topRight"/>
      <selection pane="bottomLeft"/>
      <selection pane="bottomRight" activeCell="Q2" sqref="Q2"/>
    </sheetView>
  </sheetViews>
  <sheetFormatPr defaultColWidth="9" defaultRowHeight="21"/>
  <cols>
    <col min="1" max="1" width="5.140625" style="21" customWidth="1"/>
    <col min="2" max="2" width="10.85546875" style="21" customWidth="1"/>
    <col min="3" max="3" width="21.42578125" style="36" customWidth="1"/>
    <col min="4" max="6" width="10.140625" style="21" customWidth="1"/>
    <col min="7" max="7" width="17.85546875" style="21" customWidth="1"/>
    <col min="8" max="8" width="56.7109375" style="22" customWidth="1"/>
    <col min="9" max="9" width="30" style="21" customWidth="1"/>
    <col min="10" max="10" width="23.42578125" style="21" customWidth="1"/>
    <col min="11" max="12" width="19.140625" style="21" customWidth="1"/>
    <col min="13" max="13" width="18.7109375" style="21" customWidth="1"/>
    <col min="14" max="14" width="26.140625" style="21" customWidth="1"/>
    <col min="15" max="15" width="30.42578125" style="22" customWidth="1"/>
    <col min="16" max="16" width="24.42578125" style="47" customWidth="1"/>
    <col min="17" max="16384" width="9" style="24"/>
  </cols>
  <sheetData>
    <row r="1" spans="1:16" s="31" customFormat="1" ht="42">
      <c r="A1" s="31" t="s">
        <v>6</v>
      </c>
      <c r="B1" s="31" t="s">
        <v>10</v>
      </c>
      <c r="C1" s="31" t="s">
        <v>13</v>
      </c>
      <c r="D1" s="31" t="s">
        <v>16</v>
      </c>
      <c r="E1" s="31" t="s">
        <v>19</v>
      </c>
      <c r="F1" s="31" t="s">
        <v>21</v>
      </c>
      <c r="G1" s="31" t="s">
        <v>23</v>
      </c>
      <c r="H1" s="32" t="s">
        <v>27</v>
      </c>
      <c r="I1" s="31" t="s">
        <v>30</v>
      </c>
      <c r="J1" s="31" t="s">
        <v>33</v>
      </c>
      <c r="K1" s="31" t="s">
        <v>36</v>
      </c>
      <c r="L1" s="31" t="s">
        <v>39</v>
      </c>
      <c r="M1" s="31" t="s">
        <v>42</v>
      </c>
      <c r="N1" s="31" t="s">
        <v>45</v>
      </c>
      <c r="O1" s="32" t="s">
        <v>48</v>
      </c>
      <c r="P1" s="42" t="s">
        <v>53</v>
      </c>
    </row>
    <row r="2" spans="1:16" ht="64.5" customHeight="1">
      <c r="A2" s="21">
        <v>1</v>
      </c>
      <c r="B2" s="21">
        <v>2567</v>
      </c>
      <c r="C2" s="36" t="s">
        <v>54</v>
      </c>
      <c r="D2" s="29"/>
      <c r="E2" s="29"/>
      <c r="F2" s="30"/>
      <c r="G2" s="29" t="s">
        <v>55</v>
      </c>
      <c r="H2" s="22" t="s">
        <v>59</v>
      </c>
      <c r="I2" s="23">
        <v>1700000</v>
      </c>
      <c r="J2" s="21" t="s">
        <v>130</v>
      </c>
      <c r="K2" s="22" t="s">
        <v>112</v>
      </c>
      <c r="L2" s="22" t="s">
        <v>128</v>
      </c>
      <c r="M2" s="23" t="s">
        <v>112</v>
      </c>
      <c r="N2" s="23" t="s">
        <v>112</v>
      </c>
      <c r="O2" s="23" t="s">
        <v>112</v>
      </c>
      <c r="P2" s="43" t="s">
        <v>129</v>
      </c>
    </row>
    <row r="3" spans="1:16" ht="42">
      <c r="A3" s="21">
        <v>2</v>
      </c>
      <c r="B3" s="21">
        <v>2567</v>
      </c>
      <c r="C3" s="36" t="s">
        <v>54</v>
      </c>
      <c r="D3" s="29"/>
      <c r="E3" s="29"/>
      <c r="F3" s="30"/>
      <c r="G3" s="29" t="s">
        <v>55</v>
      </c>
      <c r="H3" s="25" t="s">
        <v>60</v>
      </c>
      <c r="I3" s="23">
        <v>550000</v>
      </c>
      <c r="J3" s="21" t="s">
        <v>130</v>
      </c>
      <c r="K3" s="22" t="s">
        <v>112</v>
      </c>
      <c r="L3" s="22" t="s">
        <v>128</v>
      </c>
      <c r="M3" s="23" t="s">
        <v>112</v>
      </c>
      <c r="N3" s="23" t="s">
        <v>112</v>
      </c>
      <c r="O3" s="23" t="s">
        <v>112</v>
      </c>
      <c r="P3" s="43" t="s">
        <v>129</v>
      </c>
    </row>
    <row r="4" spans="1:16">
      <c r="A4" s="21">
        <v>3</v>
      </c>
      <c r="B4" s="21">
        <v>2567</v>
      </c>
      <c r="C4" s="36" t="s">
        <v>54</v>
      </c>
      <c r="D4" s="29"/>
      <c r="E4" s="29"/>
      <c r="F4" s="30"/>
      <c r="G4" s="29" t="s">
        <v>55</v>
      </c>
      <c r="H4" s="24" t="s">
        <v>61</v>
      </c>
      <c r="I4" s="26">
        <v>500000</v>
      </c>
      <c r="J4" s="21" t="s">
        <v>130</v>
      </c>
      <c r="K4" s="22" t="s">
        <v>56</v>
      </c>
      <c r="L4" s="22" t="s">
        <v>57</v>
      </c>
      <c r="M4" s="33">
        <v>477305.19</v>
      </c>
      <c r="N4" s="33">
        <v>475089.54</v>
      </c>
      <c r="O4" s="24" t="s">
        <v>66</v>
      </c>
      <c r="P4" s="44">
        <v>67049332563</v>
      </c>
    </row>
    <row r="5" spans="1:16" ht="42">
      <c r="A5" s="21">
        <v>4</v>
      </c>
      <c r="B5" s="21">
        <v>2567</v>
      </c>
      <c r="C5" s="36" t="s">
        <v>54</v>
      </c>
      <c r="D5" s="29"/>
      <c r="E5" s="29"/>
      <c r="F5" s="30"/>
      <c r="G5" s="29" t="s">
        <v>55</v>
      </c>
      <c r="H5" s="25" t="s">
        <v>62</v>
      </c>
      <c r="I5" s="27">
        <v>500000</v>
      </c>
      <c r="J5" s="21" t="s">
        <v>130</v>
      </c>
      <c r="K5" s="22" t="s">
        <v>112</v>
      </c>
      <c r="L5" s="22" t="s">
        <v>57</v>
      </c>
      <c r="M5" s="23" t="s">
        <v>112</v>
      </c>
      <c r="N5" s="23" t="s">
        <v>112</v>
      </c>
      <c r="O5" s="23" t="s">
        <v>112</v>
      </c>
      <c r="P5" s="43" t="s">
        <v>129</v>
      </c>
    </row>
    <row r="6" spans="1:16" ht="42">
      <c r="A6" s="21">
        <v>5</v>
      </c>
      <c r="B6" s="21">
        <v>2567</v>
      </c>
      <c r="C6" s="36" t="s">
        <v>54</v>
      </c>
      <c r="D6" s="29"/>
      <c r="E6" s="29"/>
      <c r="F6" s="30"/>
      <c r="G6" s="29" t="s">
        <v>55</v>
      </c>
      <c r="H6" s="24" t="s">
        <v>63</v>
      </c>
      <c r="I6" s="27">
        <v>400000</v>
      </c>
      <c r="J6" s="21" t="s">
        <v>130</v>
      </c>
      <c r="K6" s="22" t="s">
        <v>112</v>
      </c>
      <c r="L6" s="22" t="s">
        <v>57</v>
      </c>
      <c r="M6" s="23" t="s">
        <v>112</v>
      </c>
      <c r="N6" s="23" t="s">
        <v>112</v>
      </c>
      <c r="O6" s="23" t="s">
        <v>112</v>
      </c>
      <c r="P6" s="43" t="s">
        <v>129</v>
      </c>
    </row>
    <row r="7" spans="1:16" ht="42">
      <c r="A7" s="21">
        <v>6</v>
      </c>
      <c r="B7" s="21">
        <v>2567</v>
      </c>
      <c r="C7" s="36" t="s">
        <v>54</v>
      </c>
      <c r="D7" s="29"/>
      <c r="E7" s="29"/>
      <c r="F7" s="30"/>
      <c r="G7" s="29" t="s">
        <v>55</v>
      </c>
      <c r="H7" s="25" t="s">
        <v>64</v>
      </c>
      <c r="I7" s="26">
        <v>320000</v>
      </c>
      <c r="J7" s="21" t="s">
        <v>130</v>
      </c>
      <c r="K7" s="22" t="s">
        <v>56</v>
      </c>
      <c r="L7" s="22" t="s">
        <v>57</v>
      </c>
      <c r="M7" s="26">
        <v>271360</v>
      </c>
      <c r="N7" s="26">
        <v>271360</v>
      </c>
      <c r="O7" s="34" t="s">
        <v>58</v>
      </c>
      <c r="P7" s="45" t="s">
        <v>67</v>
      </c>
    </row>
    <row r="8" spans="1:16" ht="86.25" customHeight="1">
      <c r="A8" s="21">
        <v>7</v>
      </c>
      <c r="B8" s="21">
        <v>2567</v>
      </c>
      <c r="C8" s="36" t="s">
        <v>54</v>
      </c>
      <c r="D8" s="29"/>
      <c r="E8" s="29"/>
      <c r="F8" s="30"/>
      <c r="G8" s="29" t="s">
        <v>55</v>
      </c>
      <c r="H8" s="25" t="s">
        <v>65</v>
      </c>
      <c r="I8" s="26">
        <v>206000</v>
      </c>
      <c r="J8" s="21" t="s">
        <v>130</v>
      </c>
      <c r="K8" s="22" t="s">
        <v>56</v>
      </c>
      <c r="L8" s="22" t="s">
        <v>57</v>
      </c>
      <c r="M8" s="26">
        <v>205360</v>
      </c>
      <c r="N8" s="26">
        <v>205360</v>
      </c>
      <c r="O8" s="28" t="s">
        <v>68</v>
      </c>
      <c r="P8" s="45" t="s">
        <v>69</v>
      </c>
    </row>
    <row r="9" spans="1:16">
      <c r="A9" s="21">
        <v>8</v>
      </c>
      <c r="B9" s="21">
        <v>2567</v>
      </c>
      <c r="C9" s="36" t="s">
        <v>54</v>
      </c>
      <c r="D9" s="29"/>
      <c r="E9" s="29"/>
      <c r="F9" s="30"/>
      <c r="G9" s="29" t="s">
        <v>55</v>
      </c>
      <c r="H9" s="35" t="s">
        <v>70</v>
      </c>
      <c r="I9" s="27">
        <v>200000</v>
      </c>
      <c r="J9" s="21" t="s">
        <v>130</v>
      </c>
      <c r="K9" s="22" t="s">
        <v>56</v>
      </c>
      <c r="L9" s="22" t="s">
        <v>57</v>
      </c>
      <c r="M9" s="33">
        <v>89900</v>
      </c>
      <c r="N9" s="33">
        <v>89900</v>
      </c>
      <c r="O9" s="34" t="s">
        <v>58</v>
      </c>
      <c r="P9" s="46">
        <v>67069438162</v>
      </c>
    </row>
    <row r="10" spans="1:16">
      <c r="A10" s="21">
        <v>9</v>
      </c>
      <c r="B10" s="21">
        <v>2567</v>
      </c>
      <c r="C10" s="36" t="s">
        <v>54</v>
      </c>
      <c r="D10" s="29"/>
      <c r="E10" s="29"/>
      <c r="F10" s="30"/>
      <c r="G10" s="29" t="s">
        <v>55</v>
      </c>
      <c r="H10" s="24" t="s">
        <v>71</v>
      </c>
      <c r="I10" s="27">
        <v>168500</v>
      </c>
      <c r="J10" s="21" t="s">
        <v>130</v>
      </c>
      <c r="K10" s="22" t="s">
        <v>56</v>
      </c>
      <c r="L10" s="22" t="s">
        <v>57</v>
      </c>
      <c r="M10" s="26">
        <v>168500</v>
      </c>
      <c r="N10" s="26">
        <v>168500</v>
      </c>
      <c r="O10" s="34" t="s">
        <v>74</v>
      </c>
      <c r="P10" s="46">
        <v>67069147743</v>
      </c>
    </row>
    <row r="11" spans="1:16" ht="63" customHeight="1">
      <c r="A11" s="21">
        <v>10</v>
      </c>
      <c r="B11" s="21">
        <v>2567</v>
      </c>
      <c r="C11" s="36" t="s">
        <v>54</v>
      </c>
      <c r="D11" s="29"/>
      <c r="E11" s="29"/>
      <c r="F11" s="30"/>
      <c r="G11" s="29" t="s">
        <v>55</v>
      </c>
      <c r="H11" s="25" t="s">
        <v>72</v>
      </c>
      <c r="I11" s="27">
        <v>135000</v>
      </c>
      <c r="J11" s="21" t="s">
        <v>130</v>
      </c>
      <c r="K11" s="22" t="s">
        <v>56</v>
      </c>
      <c r="L11" s="22" t="s">
        <v>57</v>
      </c>
      <c r="M11" s="27">
        <v>134000</v>
      </c>
      <c r="N11" s="27">
        <v>134000</v>
      </c>
      <c r="O11" s="34" t="s">
        <v>75</v>
      </c>
      <c r="P11" s="46">
        <v>67089328281</v>
      </c>
    </row>
    <row r="12" spans="1:16" ht="65.25" customHeight="1">
      <c r="A12" s="21">
        <v>11</v>
      </c>
      <c r="B12" s="21">
        <v>2567</v>
      </c>
      <c r="C12" s="36" t="s">
        <v>54</v>
      </c>
      <c r="D12" s="29"/>
      <c r="E12" s="29"/>
      <c r="F12" s="30"/>
      <c r="G12" s="29" t="s">
        <v>55</v>
      </c>
      <c r="H12" s="25" t="s">
        <v>73</v>
      </c>
      <c r="I12" s="37">
        <v>101000</v>
      </c>
      <c r="J12" s="21" t="s">
        <v>130</v>
      </c>
      <c r="K12" s="22" t="s">
        <v>56</v>
      </c>
      <c r="L12" s="22" t="s">
        <v>57</v>
      </c>
      <c r="M12" s="37">
        <v>59973.3</v>
      </c>
      <c r="N12" s="37">
        <v>59973.3</v>
      </c>
      <c r="O12" s="28" t="s">
        <v>76</v>
      </c>
      <c r="P12" s="45" t="s">
        <v>77</v>
      </c>
    </row>
    <row r="13" spans="1:16" ht="105">
      <c r="A13" s="21">
        <v>12</v>
      </c>
      <c r="B13" s="21">
        <v>2567</v>
      </c>
      <c r="C13" s="36" t="s">
        <v>54</v>
      </c>
      <c r="D13" s="29"/>
      <c r="E13" s="29"/>
      <c r="F13" s="30"/>
      <c r="G13" s="29" t="s">
        <v>55</v>
      </c>
      <c r="H13" s="24" t="s">
        <v>78</v>
      </c>
      <c r="I13" s="38">
        <v>100000</v>
      </c>
      <c r="J13" s="21" t="s">
        <v>130</v>
      </c>
      <c r="K13" s="22" t="s">
        <v>56</v>
      </c>
      <c r="L13" s="22" t="s">
        <v>57</v>
      </c>
      <c r="M13" s="38">
        <v>99960</v>
      </c>
      <c r="N13" s="38">
        <v>99960</v>
      </c>
      <c r="O13" s="22" t="s">
        <v>96</v>
      </c>
      <c r="P13" s="43" t="s">
        <v>113</v>
      </c>
    </row>
    <row r="14" spans="1:16" ht="25.5" customHeight="1">
      <c r="A14" s="21">
        <v>13</v>
      </c>
      <c r="B14" s="21">
        <v>2567</v>
      </c>
      <c r="C14" s="36" t="s">
        <v>54</v>
      </c>
      <c r="D14" s="29"/>
      <c r="E14" s="29"/>
      <c r="F14" s="30"/>
      <c r="G14" s="29" t="s">
        <v>55</v>
      </c>
      <c r="H14" s="24" t="s">
        <v>79</v>
      </c>
      <c r="I14" s="37">
        <v>100000</v>
      </c>
      <c r="J14" s="21" t="s">
        <v>130</v>
      </c>
      <c r="K14" s="22" t="s">
        <v>56</v>
      </c>
      <c r="L14" s="22" t="s">
        <v>57</v>
      </c>
      <c r="M14" s="37">
        <v>54600</v>
      </c>
      <c r="N14" s="37">
        <v>54600</v>
      </c>
      <c r="O14" s="22" t="s">
        <v>92</v>
      </c>
      <c r="P14" s="43" t="s">
        <v>114</v>
      </c>
    </row>
    <row r="15" spans="1:16" ht="105">
      <c r="A15" s="21">
        <v>14</v>
      </c>
      <c r="B15" s="21">
        <v>2567</v>
      </c>
      <c r="C15" s="36" t="s">
        <v>54</v>
      </c>
      <c r="D15" s="29"/>
      <c r="E15" s="29"/>
      <c r="F15" s="30"/>
      <c r="G15" s="29" t="s">
        <v>55</v>
      </c>
      <c r="H15" s="24" t="s">
        <v>80</v>
      </c>
      <c r="I15" s="39">
        <v>80000</v>
      </c>
      <c r="J15" s="21" t="s">
        <v>130</v>
      </c>
      <c r="K15" s="22" t="s">
        <v>56</v>
      </c>
      <c r="L15" s="22" t="s">
        <v>57</v>
      </c>
      <c r="M15" s="39">
        <v>53800</v>
      </c>
      <c r="N15" s="39">
        <v>53800</v>
      </c>
      <c r="O15" s="22" t="s">
        <v>75</v>
      </c>
      <c r="P15" s="43" t="s">
        <v>115</v>
      </c>
    </row>
    <row r="16" spans="1:16" ht="105">
      <c r="A16" s="21">
        <v>15</v>
      </c>
      <c r="B16" s="21">
        <v>2567</v>
      </c>
      <c r="C16" s="36" t="s">
        <v>54</v>
      </c>
      <c r="D16" s="29"/>
      <c r="E16" s="29"/>
      <c r="F16" s="30"/>
      <c r="G16" s="29" t="s">
        <v>55</v>
      </c>
      <c r="H16" s="24" t="s">
        <v>81</v>
      </c>
      <c r="I16" s="37">
        <v>60000</v>
      </c>
      <c r="J16" s="21" t="s">
        <v>130</v>
      </c>
      <c r="K16" s="22" t="s">
        <v>56</v>
      </c>
      <c r="L16" s="22" t="s">
        <v>57</v>
      </c>
      <c r="M16" s="37">
        <v>60000</v>
      </c>
      <c r="N16" s="37">
        <v>60000</v>
      </c>
      <c r="O16" s="22" t="s">
        <v>96</v>
      </c>
      <c r="P16" s="43" t="s">
        <v>116</v>
      </c>
    </row>
    <row r="17" spans="1:16" ht="105">
      <c r="A17" s="21">
        <v>16</v>
      </c>
      <c r="B17" s="21">
        <v>2567</v>
      </c>
      <c r="C17" s="36" t="s">
        <v>54</v>
      </c>
      <c r="D17" s="29"/>
      <c r="E17" s="29"/>
      <c r="F17" s="30"/>
      <c r="G17" s="29" t="s">
        <v>55</v>
      </c>
      <c r="H17" s="24" t="s">
        <v>82</v>
      </c>
      <c r="I17" s="37">
        <v>50000</v>
      </c>
      <c r="J17" s="21" t="s">
        <v>130</v>
      </c>
      <c r="K17" s="22" t="s">
        <v>111</v>
      </c>
      <c r="L17" s="22" t="s">
        <v>57</v>
      </c>
      <c r="M17" s="37">
        <v>50000</v>
      </c>
      <c r="N17" s="37">
        <v>50000</v>
      </c>
      <c r="O17" s="22" t="s">
        <v>101</v>
      </c>
      <c r="P17" s="43" t="s">
        <v>117</v>
      </c>
    </row>
    <row r="18" spans="1:16" ht="41.25" customHeight="1">
      <c r="A18" s="21">
        <v>17</v>
      </c>
      <c r="B18" s="21">
        <v>2567</v>
      </c>
      <c r="C18" s="36" t="s">
        <v>54</v>
      </c>
      <c r="D18" s="29"/>
      <c r="E18" s="29"/>
      <c r="F18" s="30"/>
      <c r="G18" s="29" t="s">
        <v>55</v>
      </c>
      <c r="H18" s="24" t="s">
        <v>83</v>
      </c>
      <c r="I18" s="37">
        <v>36000</v>
      </c>
      <c r="J18" s="21" t="s">
        <v>130</v>
      </c>
      <c r="K18" s="22" t="s">
        <v>56</v>
      </c>
      <c r="L18" s="22" t="s">
        <v>57</v>
      </c>
      <c r="M18" s="37">
        <v>36000</v>
      </c>
      <c r="N18" s="37">
        <v>36000</v>
      </c>
      <c r="O18" s="22" t="s">
        <v>99</v>
      </c>
      <c r="P18" s="43" t="s">
        <v>118</v>
      </c>
    </row>
    <row r="19" spans="1:16" ht="105">
      <c r="A19" s="21">
        <v>18</v>
      </c>
      <c r="B19" s="21">
        <v>2567</v>
      </c>
      <c r="C19" s="36" t="s">
        <v>54</v>
      </c>
      <c r="D19" s="29"/>
      <c r="E19" s="29"/>
      <c r="F19" s="30"/>
      <c r="G19" s="29" t="s">
        <v>55</v>
      </c>
      <c r="H19" s="24" t="s">
        <v>84</v>
      </c>
      <c r="I19" s="37">
        <v>20000</v>
      </c>
      <c r="J19" s="21" t="s">
        <v>130</v>
      </c>
      <c r="K19" s="22" t="s">
        <v>56</v>
      </c>
      <c r="L19" s="22" t="s">
        <v>57</v>
      </c>
      <c r="M19" s="37">
        <v>18900</v>
      </c>
      <c r="N19" s="37">
        <v>18900</v>
      </c>
      <c r="O19" s="22" t="s">
        <v>93</v>
      </c>
      <c r="P19" s="43" t="s">
        <v>119</v>
      </c>
    </row>
    <row r="20" spans="1:16" ht="105">
      <c r="A20" s="21">
        <v>19</v>
      </c>
      <c r="B20" s="21">
        <v>2567</v>
      </c>
      <c r="C20" s="36" t="s">
        <v>54</v>
      </c>
      <c r="D20" s="29"/>
      <c r="E20" s="29"/>
      <c r="F20" s="30"/>
      <c r="G20" s="29" t="s">
        <v>55</v>
      </c>
      <c r="H20" s="24" t="s">
        <v>85</v>
      </c>
      <c r="I20" s="37">
        <v>20000</v>
      </c>
      <c r="J20" s="21" t="s">
        <v>130</v>
      </c>
      <c r="K20" s="22" t="s">
        <v>56</v>
      </c>
      <c r="L20" s="22" t="s">
        <v>57</v>
      </c>
      <c r="M20" s="37">
        <v>18990</v>
      </c>
      <c r="N20" s="37">
        <v>18990</v>
      </c>
      <c r="O20" s="22" t="s">
        <v>95</v>
      </c>
      <c r="P20" s="43" t="s">
        <v>120</v>
      </c>
    </row>
    <row r="21" spans="1:16" ht="105">
      <c r="A21" s="21">
        <v>20</v>
      </c>
      <c r="B21" s="21">
        <v>2567</v>
      </c>
      <c r="C21" s="36" t="s">
        <v>54</v>
      </c>
      <c r="D21" s="29"/>
      <c r="E21" s="29"/>
      <c r="F21" s="30"/>
      <c r="G21" s="29" t="s">
        <v>55</v>
      </c>
      <c r="H21" s="24" t="s">
        <v>86</v>
      </c>
      <c r="I21" s="38">
        <v>11000</v>
      </c>
      <c r="J21" s="21" t="s">
        <v>130</v>
      </c>
      <c r="K21" s="22" t="s">
        <v>56</v>
      </c>
      <c r="L21" s="22" t="s">
        <v>57</v>
      </c>
      <c r="M21" s="38">
        <v>6900</v>
      </c>
      <c r="N21" s="38">
        <v>6900</v>
      </c>
      <c r="O21" s="22" t="s">
        <v>94</v>
      </c>
      <c r="P21" s="43" t="s">
        <v>121</v>
      </c>
    </row>
    <row r="22" spans="1:16" ht="105">
      <c r="A22" s="21">
        <v>21</v>
      </c>
      <c r="B22" s="21">
        <v>2567</v>
      </c>
      <c r="C22" s="36" t="s">
        <v>54</v>
      </c>
      <c r="D22" s="29"/>
      <c r="E22" s="29"/>
      <c r="F22" s="30"/>
      <c r="G22" s="29" t="s">
        <v>55</v>
      </c>
      <c r="H22" s="22" t="s">
        <v>97</v>
      </c>
      <c r="I22" s="23">
        <v>7200</v>
      </c>
      <c r="J22" s="21" t="s">
        <v>130</v>
      </c>
      <c r="K22" s="22" t="s">
        <v>56</v>
      </c>
      <c r="L22" s="22" t="s">
        <v>57</v>
      </c>
      <c r="M22" s="23">
        <v>7190</v>
      </c>
      <c r="N22" s="23">
        <v>7190</v>
      </c>
      <c r="O22" s="22" t="s">
        <v>68</v>
      </c>
      <c r="P22" s="43" t="s">
        <v>122</v>
      </c>
    </row>
    <row r="23" spans="1:16" ht="105">
      <c r="A23" s="21">
        <v>22</v>
      </c>
      <c r="B23" s="21">
        <v>2567</v>
      </c>
      <c r="C23" s="36" t="s">
        <v>54</v>
      </c>
      <c r="D23" s="29"/>
      <c r="E23" s="29"/>
      <c r="F23" s="30"/>
      <c r="G23" s="29" t="s">
        <v>55</v>
      </c>
      <c r="H23" s="22" t="s">
        <v>98</v>
      </c>
      <c r="I23" s="23">
        <v>9800</v>
      </c>
      <c r="J23" s="21" t="s">
        <v>130</v>
      </c>
      <c r="K23" s="22" t="s">
        <v>56</v>
      </c>
      <c r="L23" s="22" t="s">
        <v>57</v>
      </c>
      <c r="M23" s="23">
        <v>9790</v>
      </c>
      <c r="N23" s="23">
        <v>9790</v>
      </c>
      <c r="O23" s="22" t="s">
        <v>68</v>
      </c>
      <c r="P23" s="43" t="s">
        <v>123</v>
      </c>
    </row>
    <row r="24" spans="1:16" ht="105">
      <c r="A24" s="21">
        <v>23</v>
      </c>
      <c r="B24" s="21">
        <v>2567</v>
      </c>
      <c r="C24" s="36" t="s">
        <v>54</v>
      </c>
      <c r="D24" s="29"/>
      <c r="E24" s="29"/>
      <c r="F24" s="30"/>
      <c r="G24" s="29" t="s">
        <v>55</v>
      </c>
      <c r="H24" s="22" t="s">
        <v>87</v>
      </c>
      <c r="I24" s="40">
        <v>7000</v>
      </c>
      <c r="J24" s="21" t="s">
        <v>130</v>
      </c>
      <c r="K24" s="22" t="s">
        <v>56</v>
      </c>
      <c r="L24" s="22" t="s">
        <v>57</v>
      </c>
      <c r="M24" s="40">
        <v>7000</v>
      </c>
      <c r="N24" s="40">
        <v>7000</v>
      </c>
      <c r="O24" s="22" t="s">
        <v>96</v>
      </c>
      <c r="P24" s="43" t="s">
        <v>124</v>
      </c>
    </row>
    <row r="25" spans="1:16" ht="105">
      <c r="A25" s="21">
        <v>24</v>
      </c>
      <c r="B25" s="21">
        <v>2567</v>
      </c>
      <c r="C25" s="36" t="s">
        <v>54</v>
      </c>
      <c r="D25" s="29"/>
      <c r="E25" s="29"/>
      <c r="F25" s="30"/>
      <c r="G25" s="29" t="s">
        <v>55</v>
      </c>
      <c r="H25" s="22" t="s">
        <v>88</v>
      </c>
      <c r="I25" s="41">
        <v>5000</v>
      </c>
      <c r="J25" s="21" t="s">
        <v>130</v>
      </c>
      <c r="K25" s="22" t="s">
        <v>56</v>
      </c>
      <c r="L25" s="22" t="s">
        <v>57</v>
      </c>
      <c r="M25" s="41">
        <v>5000</v>
      </c>
      <c r="N25" s="41">
        <v>5000</v>
      </c>
      <c r="O25" s="22" t="s">
        <v>100</v>
      </c>
      <c r="P25" s="43" t="s">
        <v>125</v>
      </c>
    </row>
    <row r="26" spans="1:16" ht="105">
      <c r="A26" s="21">
        <v>25</v>
      </c>
      <c r="B26" s="21">
        <v>2567</v>
      </c>
      <c r="C26" s="36" t="s">
        <v>54</v>
      </c>
      <c r="D26" s="29"/>
      <c r="E26" s="29"/>
      <c r="F26" s="30"/>
      <c r="G26" s="29" t="s">
        <v>55</v>
      </c>
      <c r="H26" s="22" t="s">
        <v>89</v>
      </c>
      <c r="I26" s="41">
        <v>5000</v>
      </c>
      <c r="J26" s="21" t="s">
        <v>130</v>
      </c>
      <c r="K26" s="22" t="s">
        <v>56</v>
      </c>
      <c r="L26" s="22" t="s">
        <v>57</v>
      </c>
      <c r="M26" s="41">
        <v>4990</v>
      </c>
      <c r="N26" s="41">
        <v>4990</v>
      </c>
      <c r="O26" s="22" t="s">
        <v>95</v>
      </c>
      <c r="P26" s="43" t="s">
        <v>126</v>
      </c>
    </row>
    <row r="27" spans="1:16" ht="42">
      <c r="A27" s="21">
        <v>26</v>
      </c>
      <c r="B27" s="21">
        <v>2567</v>
      </c>
      <c r="C27" s="36" t="s">
        <v>54</v>
      </c>
      <c r="D27" s="29"/>
      <c r="E27" s="29"/>
      <c r="F27" s="30"/>
      <c r="G27" s="29" t="s">
        <v>55</v>
      </c>
      <c r="H27" s="22" t="s">
        <v>90</v>
      </c>
      <c r="I27" s="41">
        <v>5000</v>
      </c>
      <c r="J27" s="21" t="s">
        <v>130</v>
      </c>
      <c r="K27" s="22" t="s">
        <v>112</v>
      </c>
      <c r="L27" s="22" t="s">
        <v>57</v>
      </c>
      <c r="M27" s="23" t="s">
        <v>112</v>
      </c>
      <c r="N27" s="23" t="s">
        <v>112</v>
      </c>
      <c r="O27" s="23" t="s">
        <v>112</v>
      </c>
      <c r="P27" s="43" t="s">
        <v>129</v>
      </c>
    </row>
    <row r="28" spans="1:16" ht="105">
      <c r="A28" s="21">
        <v>27</v>
      </c>
      <c r="B28" s="21">
        <v>2567</v>
      </c>
      <c r="C28" s="36" t="s">
        <v>54</v>
      </c>
      <c r="D28" s="29"/>
      <c r="E28" s="29"/>
      <c r="F28" s="30"/>
      <c r="G28" s="29" t="s">
        <v>55</v>
      </c>
      <c r="H28" s="24" t="s">
        <v>91</v>
      </c>
      <c r="I28" s="37">
        <v>4400</v>
      </c>
      <c r="J28" s="21" t="s">
        <v>130</v>
      </c>
      <c r="K28" s="22" t="s">
        <v>56</v>
      </c>
      <c r="L28" s="22" t="s">
        <v>57</v>
      </c>
      <c r="M28" s="37">
        <v>4000</v>
      </c>
      <c r="N28" s="37">
        <v>4000</v>
      </c>
      <c r="O28" s="22" t="s">
        <v>100</v>
      </c>
      <c r="P28" s="43" t="s">
        <v>127</v>
      </c>
    </row>
    <row r="29" spans="1:16" ht="42.75" customHeight="1">
      <c r="A29" s="21">
        <v>28</v>
      </c>
      <c r="B29" s="21">
        <v>2567</v>
      </c>
      <c r="C29" s="36" t="s">
        <v>54</v>
      </c>
      <c r="D29" s="29"/>
      <c r="E29" s="29"/>
      <c r="F29" s="30"/>
      <c r="G29" s="29" t="s">
        <v>55</v>
      </c>
      <c r="H29" s="28" t="s">
        <v>102</v>
      </c>
      <c r="I29" s="23">
        <v>750000</v>
      </c>
      <c r="J29" s="21" t="s">
        <v>130</v>
      </c>
      <c r="K29" s="22" t="s">
        <v>56</v>
      </c>
      <c r="L29" s="22" t="s">
        <v>57</v>
      </c>
      <c r="M29" s="23">
        <v>750000</v>
      </c>
      <c r="N29" s="23">
        <v>663768</v>
      </c>
      <c r="O29" s="22" t="s">
        <v>104</v>
      </c>
      <c r="P29" s="43" t="s">
        <v>105</v>
      </c>
    </row>
    <row r="30" spans="1:16" ht="24.75" customHeight="1">
      <c r="A30" s="21">
        <v>29</v>
      </c>
      <c r="B30" s="21">
        <v>2567</v>
      </c>
      <c r="C30" s="36" t="s">
        <v>54</v>
      </c>
      <c r="D30" s="29"/>
      <c r="E30" s="29"/>
      <c r="F30" s="30"/>
      <c r="G30" s="29" t="s">
        <v>55</v>
      </c>
      <c r="H30" s="28" t="s">
        <v>103</v>
      </c>
      <c r="I30" s="23">
        <v>204000</v>
      </c>
      <c r="J30" s="21" t="s">
        <v>130</v>
      </c>
      <c r="K30" s="22" t="s">
        <v>56</v>
      </c>
      <c r="L30" s="22" t="s">
        <v>57</v>
      </c>
      <c r="M30" s="23">
        <v>204000</v>
      </c>
      <c r="N30" s="23">
        <v>204000</v>
      </c>
      <c r="O30" s="22" t="s">
        <v>106</v>
      </c>
      <c r="P30" s="43" t="s">
        <v>107</v>
      </c>
    </row>
    <row r="31" spans="1:16">
      <c r="A31" s="21">
        <v>30</v>
      </c>
      <c r="B31" s="21">
        <v>2567</v>
      </c>
      <c r="C31" s="36" t="s">
        <v>54</v>
      </c>
      <c r="D31" s="29"/>
      <c r="E31" s="29"/>
      <c r="F31" s="30"/>
      <c r="G31" s="29" t="s">
        <v>55</v>
      </c>
      <c r="H31" s="22" t="s">
        <v>108</v>
      </c>
      <c r="I31" s="23">
        <v>160000</v>
      </c>
      <c r="J31" s="21" t="s">
        <v>130</v>
      </c>
      <c r="K31" s="22" t="s">
        <v>56</v>
      </c>
      <c r="L31" s="22" t="s">
        <v>57</v>
      </c>
      <c r="M31" s="23">
        <v>159594.78</v>
      </c>
      <c r="N31" s="23">
        <v>159594.78</v>
      </c>
      <c r="O31" s="22" t="s">
        <v>109</v>
      </c>
      <c r="P31" s="43" t="s">
        <v>110</v>
      </c>
    </row>
  </sheetData>
  <phoneticPr fontId="11" type="noConversion"/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5" scale="47" orientation="landscape" r:id="rId1"/>
  <rowBreaks count="1" manualBreakCount="1">
    <brk id="18" max="15" man="1"/>
  </rowBreaks>
  <ignoredErrors>
    <ignoredError sqref="P29:P31 P12 P7:P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OIT-o14</vt:lpstr>
      <vt:lpstr>'OIT-o14'!Print_Titles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RUNGTIP AREECHITSAKUL</cp:lastModifiedBy>
  <cp:lastPrinted>2025-04-08T04:53:52Z</cp:lastPrinted>
  <dcterms:created xsi:type="dcterms:W3CDTF">2024-09-18T07:07:00Z</dcterms:created>
  <dcterms:modified xsi:type="dcterms:W3CDTF">2025-04-23T02:17:34Z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07507B8859BB44C392B18401DCDB4BA7_13</vt:lpwstr>
  </property>
  <property fmtid="{D5CDD505-2E9C-101B-9397-08002B2CF9AE}" pid="3" name="KSOProductBuildVer">
    <vt:lpwstr>1033-12.2.0.20326</vt:lpwstr>
  </property>
</Properties>
</file>